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4698B8F9-5740-4A38-B6CA-25C6EA05AB3E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<sst xmlns="http://schemas.openxmlformats.org/spreadsheetml/2006/main" count="21" uniqueCount="21">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</sst>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F10" sqref="F10:G1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384348405.07999998</v>
      </c>
      <c r="D10" s="11">
        <v>35419844.280000001</v>
      </c>
      <c r="E10" s="12">
        <f>C10+D10</f>
        <v>419768249.36000001</v>
      </c>
      <c r="F10" s="11">
        <v>419768249.36000001</v>
      </c>
      <c r="G10" s="10">
        <v>419084477.80000001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384348405.07999998</v>
      </c>
      <c r="D22" s="23">
        <f>SUM(D10:D20)</f>
        <v>35419844.280000001</v>
      </c>
      <c r="E22" s="22">
        <f>C22+D22</f>
        <v>419768249.36000001</v>
      </c>
      <c r="F22" s="23">
        <f>SUM(F10:F20)</f>
        <v>419768249.36000001</v>
      </c>
      <c r="G22" s="22">
        <f>SUM(G10:G20)</f>
        <v>419084477.80000001</v>
      </c>
      <c r="H22" s="24">
        <f>E22-F22</f>
        <v>0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2023-04-18T17:30:35Z</cp:lastPrinted>
  <dcterms:created xsi:type="dcterms:W3CDTF">2019-12-05T18:10:13Z</dcterms:created>
  <dcterms:modified xsi:type="dcterms:W3CDTF">2023-07-12T20:35:43Z</dcterms:modified>
</cp:coreProperties>
</file>